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0"/>
  <workbookPr/>
  <mc:AlternateContent xmlns:mc="http://schemas.openxmlformats.org/markup-compatibility/2006">
    <mc:Choice Requires="x15">
      <x15ac:absPath xmlns:x15ac="http://schemas.microsoft.com/office/spreadsheetml/2010/11/ac" url="\\cmcaminha.local\profiles$\profilesusers\l.araujo\Desktop\procedimentos realizados intemperie\Nova pasta\1.2.5 Rua da Aguieira (consulta previa)\procedimento\"/>
    </mc:Choice>
  </mc:AlternateContent>
  <xr:revisionPtr revIDLastSave="0" documentId="13_ncr:1_{0B6AF39A-E698-478E-885F-6AD2D63F66F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Q" sheetId="8" r:id="rId1"/>
  </sheets>
  <definedNames>
    <definedName name="_xlnm.Print_Area" localSheetId="0">MQ!$B$2:$I$31</definedName>
    <definedName name="_xlnm.Print_Titles" localSheetId="0">MQ!$1:$8</definedName>
  </definedNames>
  <calcPr calcId="191029"/>
</workbook>
</file>

<file path=xl/calcChain.xml><?xml version="1.0" encoding="utf-8"?>
<calcChain xmlns="http://schemas.openxmlformats.org/spreadsheetml/2006/main">
  <c r="H29" i="8" l="1"/>
</calcChain>
</file>

<file path=xl/sharedStrings.xml><?xml version="1.0" encoding="utf-8"?>
<sst xmlns="http://schemas.openxmlformats.org/spreadsheetml/2006/main" count="61" uniqueCount="48">
  <si>
    <t xml:space="preserve"> OBRA:</t>
  </si>
  <si>
    <t>Município de Caminha</t>
  </si>
  <si>
    <t>Art.º</t>
  </si>
  <si>
    <t xml:space="preserve"> D E S I G N A Ç Ã O </t>
  </si>
  <si>
    <t>Quantid.</t>
  </si>
  <si>
    <t>Total</t>
  </si>
  <si>
    <t>Un</t>
  </si>
  <si>
    <t>TOTAL</t>
  </si>
  <si>
    <t>Preço</t>
  </si>
  <si>
    <t>Unitário</t>
  </si>
  <si>
    <t>m2</t>
  </si>
  <si>
    <t>m3</t>
  </si>
  <si>
    <t>Trabalhos relativos à montagem, exploração e desmontagem final do estaleiro, ou quaisquer outra instalação de apoio e proteção de obra, incluindo tapumes de vedação de obra, execução de trabalhos de proteção e segurança de pessoas, terrenos e bens, fornecimento e montagem de placas identificativas da obra, equipamentos, sinais, adjudicatário e demais informação, nos termos dos regulamentos e legislação em vigor e todos os trabalhos e materiais necessários, de acordo com o Caderno de Encargos.</t>
  </si>
  <si>
    <t>Implementação e elaboração do Plano de Segurança e Saúde e do Estaleiro de Obra, nos termos definidos no C.E, implementação das medidas de segurança, de acordo com o referido Plano de Segurança e Saúde e como exposto no Decreto-Leinº273/2003, de 29 de Outubro, incluindo o fornecimento e instalação de sistemas de segurança, ativa e passiva, nas frentes de trabalho e estaleiro.</t>
  </si>
  <si>
    <t>Implementação da Gestão de Resíduos (Perigosos e Não Perigosos) em Obra – Execução de todos os trabalhos e implementação das medidas, metodologias de triagem, tarefas de reutilização e/ou reciclagem previstas no PPGRCD, tendo em conta o Caderno de Encargos e o DL n.º46/2008, de 12 de Março, incluindo todos os encargos com os operadores licenciados, taxas e montagem de equipamentos e serviços.</t>
  </si>
  <si>
    <t>1.1</t>
  </si>
  <si>
    <t>1.2</t>
  </si>
  <si>
    <t>1.3</t>
  </si>
  <si>
    <t>2.1</t>
  </si>
  <si>
    <t>2.2</t>
  </si>
  <si>
    <t>2.3</t>
  </si>
  <si>
    <t>2.4</t>
  </si>
  <si>
    <t>Levantamento de pavimentos existentes em cubo de granito 11x11 e em calçada à portuguesa, incluindo carga, transporte, colocação em depósito em estaleiro para posterior recolocação e avazadouro dos produtos sobrantes, tudo conforme C.E., PSS, PPGRCD.</t>
  </si>
  <si>
    <t>Abertura e formação de caixa, incluindo regularização e compactação superficial do fundo da caixa, transporte dos produtos sobrantes a vazadouro a indicar pela fiscalização e todos os trabalhos e materiais necessários, tudo conforme C.E</t>
  </si>
  <si>
    <t>Execução de base de agregado de granulometria extensa "tout-venant" com a espessura de 0.2m depois do recalque com inertes de 0.08m de dimensão máxima incluindo rega e compactação, bem como, fornecimento, transporte, colocação, compactação e todos os trabalhos e materiais necessários, tudo conforme C.E</t>
  </si>
  <si>
    <t>Assentamento de cubo de granito de 11x11x11cm, cinza, na faixa de rodagem, assente em almofada de areia de 5cm de espessura, todos os  trabalhos e materiais necessários à sua correcta execução.</t>
  </si>
  <si>
    <t>Fornecimento e assentamento de cubo de granito de 11x11x11cm, cinza, na faixa de rodagem, assente em almofada de areia de 5cm de espessura, todos os  trabalhos e materiais necessários à sua correcta execução.</t>
  </si>
  <si>
    <t>Assentamento de cubo de granito de 11x11x11cm,cinza, na execução de execução de bermas, valetas assente em almofada de areia de 5cm de espessura, preenchimento das juntas com traços de cimento e areia fina ao traço1:3, todos os trabalhos e materiais necessários à sua correcta execução.</t>
  </si>
  <si>
    <t>3.1</t>
  </si>
  <si>
    <t>3.2</t>
  </si>
  <si>
    <t>3.3</t>
  </si>
  <si>
    <t>3.4</t>
  </si>
  <si>
    <t>3.5</t>
  </si>
  <si>
    <t>3.6</t>
  </si>
  <si>
    <t>3.7</t>
  </si>
  <si>
    <t>Trabalhos Preparatorios</t>
  </si>
  <si>
    <t>Escavação em solos de consistência branda, incluindo transporte a vazadouro dos produtos resultantes</t>
  </si>
  <si>
    <t>Fornecimento e aplicação de betão ciclópico, para aplicar em fundações de muros, incluindo todos os trabalhos necessários para um bom acabamento</t>
  </si>
  <si>
    <t>Fornecimento e aplicação de betão ciclópico, para aplicar em muros de elevação, incluindo todos os trabalhos necessários para um bom acabamento</t>
  </si>
  <si>
    <t>Reposição de tubagens (negativos) de infraestruturas existentes, sem ligação de cabos ou outro tipo de acessórios.</t>
  </si>
  <si>
    <t>Execução de aterro com solos selecionados, compactados por camadas de 20cm, incluindo todos os trabalhos necessários para um bom acabamento.</t>
  </si>
  <si>
    <t>Pavimentos</t>
  </si>
  <si>
    <t>Aterro das zonas escavadas com tout-venant, incluindo compactação por meios mecânicos em camadas, por forma a obter uma superficie homogenea e linear</t>
  </si>
  <si>
    <t>vg</t>
  </si>
  <si>
    <t>2.5</t>
  </si>
  <si>
    <t>Muro de suporte Rua da Aguieira</t>
  </si>
  <si>
    <t>Mapa de Quantidades</t>
  </si>
  <si>
    <t>Reabilitação da Rua da Aguieira - Azevedo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</si>
</sst>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[$€]_-;\-* #,##0.00\ [$€]_-;_-* &quot;-&quot;??\ [$€]_-;_-@_-"/>
    <numFmt numFmtId="166" formatCode="[$-409]General"/>
  </numFmts>
  <fonts count="1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  <font>
      <sz val="10"/>
      <color theme="1"/>
      <name val="Arial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166" fontId="10" fillId="0" borderId="0"/>
  </cellStyleXfs>
  <cellXfs count="94">
    <xf numFmtId="0" fontId="0" fillId="0" borderId="0" xfId="0"/>
    <xf numFmtId="2" fontId="2" fillId="0" borderId="16" xfId="0" applyNumberFormat="1" applyFont="1" applyBorder="1" applyAlignment="1" applyProtection="1">
      <alignment horizontal="right" wrapText="1"/>
      <protection locked="0"/>
    </xf>
    <xf numFmtId="164" fontId="3" fillId="2" borderId="7" xfId="0" applyNumberFormat="1" applyFont="1" applyFill="1" applyBorder="1"/>
    <xf numFmtId="2" fontId="2" fillId="2" borderId="0" xfId="0" applyNumberFormat="1" applyFont="1" applyFill="1" applyAlignment="1">
      <alignment horizontal="justify" vertical="justify"/>
    </xf>
    <xf numFmtId="164" fontId="3" fillId="2" borderId="0" xfId="0" applyNumberFormat="1" applyFont="1" applyFill="1"/>
    <xf numFmtId="0" fontId="2" fillId="0" borderId="18" xfId="0" applyFont="1" applyBorder="1" applyAlignment="1" applyProtection="1">
      <alignment horizontal="justify" vertical="top" wrapText="1"/>
      <protection locked="0"/>
    </xf>
    <xf numFmtId="164" fontId="2" fillId="0" borderId="18" xfId="0" applyNumberFormat="1" applyFont="1" applyBorder="1" applyAlignment="1" applyProtection="1">
      <alignment horizontal="right" wrapText="1"/>
      <protection locked="0"/>
    </xf>
    <xf numFmtId="0" fontId="2" fillId="0" borderId="22" xfId="0" applyFont="1" applyBorder="1" applyAlignment="1" applyProtection="1">
      <alignment horizontal="right" vertical="top" wrapText="1"/>
      <protection locked="0"/>
    </xf>
    <xf numFmtId="49" fontId="5" fillId="0" borderId="0" xfId="0" applyNumberFormat="1" applyFont="1" applyAlignment="1">
      <alignment horizontal="justify" vertical="justify"/>
    </xf>
    <xf numFmtId="49" fontId="6" fillId="0" borderId="0" xfId="0" applyNumberFormat="1" applyFont="1" applyAlignment="1">
      <alignment horizontal="right" vertical="justify"/>
    </xf>
    <xf numFmtId="0" fontId="6" fillId="0" borderId="0" xfId="0" applyFont="1" applyAlignment="1">
      <alignment horizontal="justify" vertical="top" shrinkToFit="1"/>
    </xf>
    <xf numFmtId="2" fontId="5" fillId="0" borderId="0" xfId="0" applyNumberFormat="1" applyFont="1" applyAlignment="1">
      <alignment horizontal="justify" vertical="justify"/>
    </xf>
    <xf numFmtId="164" fontId="5" fillId="0" borderId="0" xfId="0" applyNumberFormat="1" applyFont="1" applyAlignment="1">
      <alignment horizontal="justify" vertical="justify"/>
    </xf>
    <xf numFmtId="0" fontId="5" fillId="0" borderId="0" xfId="0" applyFont="1" applyAlignment="1">
      <alignment horizontal="justify" vertical="justify"/>
    </xf>
    <xf numFmtId="49" fontId="6" fillId="0" borderId="0" xfId="0" applyNumberFormat="1" applyFont="1" applyAlignment="1">
      <alignment horizontal="justify" vertical="justify"/>
    </xf>
    <xf numFmtId="164" fontId="7" fillId="0" borderId="0" xfId="0" applyNumberFormat="1" applyFont="1" applyAlignment="1">
      <alignment horizontal="justify" vertical="justify"/>
    </xf>
    <xf numFmtId="49" fontId="7" fillId="0" borderId="0" xfId="0" applyNumberFormat="1" applyFont="1" applyAlignment="1">
      <alignment horizontal="right" vertical="justify"/>
    </xf>
    <xf numFmtId="164" fontId="5" fillId="0" borderId="0" xfId="0" applyNumberFormat="1" applyFont="1" applyAlignment="1">
      <alignment horizontal="right"/>
    </xf>
    <xf numFmtId="0" fontId="7" fillId="0" borderId="0" xfId="0" applyFont="1" applyAlignment="1">
      <alignment horizontal="justify" vertical="top" shrinkToFit="1"/>
    </xf>
    <xf numFmtId="49" fontId="5" fillId="0" borderId="0" xfId="0" applyNumberFormat="1" applyFont="1" applyAlignment="1">
      <alignment horizontal="right" vertical="justify"/>
    </xf>
    <xf numFmtId="0" fontId="5" fillId="0" borderId="0" xfId="0" applyFont="1" applyAlignment="1">
      <alignment horizontal="justify" vertical="top" shrinkToFit="1"/>
    </xf>
    <xf numFmtId="164" fontId="5" fillId="0" borderId="0" xfId="1" applyNumberFormat="1" applyFont="1" applyFill="1" applyBorder="1" applyAlignment="1" applyProtection="1">
      <alignment horizontal="justify" vertical="justify"/>
    </xf>
    <xf numFmtId="164" fontId="5" fillId="0" borderId="0" xfId="1" applyNumberFormat="1" applyFont="1" applyFill="1" applyAlignment="1" applyProtection="1">
      <alignment horizontal="justify" vertical="justify"/>
    </xf>
    <xf numFmtId="2" fontId="6" fillId="0" borderId="0" xfId="0" applyNumberFormat="1" applyFont="1" applyAlignment="1">
      <alignment horizontal="justify" vertical="justify"/>
    </xf>
    <xf numFmtId="2" fontId="2" fillId="0" borderId="18" xfId="0" applyNumberFormat="1" applyFont="1" applyBorder="1" applyAlignment="1">
      <alignment horizontal="right"/>
    </xf>
    <xf numFmtId="2" fontId="4" fillId="2" borderId="0" xfId="0" applyNumberFormat="1" applyFont="1" applyFill="1" applyAlignment="1">
      <alignment horizontal="justify" vertical="justify"/>
    </xf>
    <xf numFmtId="49" fontId="3" fillId="0" borderId="0" xfId="0" applyNumberFormat="1" applyFont="1" applyAlignment="1">
      <alignment horizontal="left" vertical="justify"/>
    </xf>
    <xf numFmtId="0" fontId="8" fillId="0" borderId="0" xfId="0" applyFont="1" applyAlignment="1">
      <alignment horizontal="justify" vertical="top" shrinkToFit="1"/>
    </xf>
    <xf numFmtId="2" fontId="3" fillId="0" borderId="0" xfId="0" applyNumberFormat="1" applyFont="1" applyAlignment="1">
      <alignment horizontal="justify" vertical="justify"/>
    </xf>
    <xf numFmtId="2" fontId="4" fillId="0" borderId="0" xfId="0" applyNumberFormat="1" applyFont="1" applyAlignment="1">
      <alignment horizontal="justify" vertical="justify"/>
    </xf>
    <xf numFmtId="164" fontId="2" fillId="0" borderId="0" xfId="0" applyNumberFormat="1" applyFont="1" applyAlignment="1">
      <alignment horizontal="justify" vertical="justify"/>
    </xf>
    <xf numFmtId="164" fontId="3" fillId="0" borderId="0" xfId="0" applyNumberFormat="1" applyFont="1" applyAlignment="1">
      <alignment horizontal="justify" vertical="justify"/>
    </xf>
    <xf numFmtId="49" fontId="3" fillId="0" borderId="0" xfId="0" applyNumberFormat="1" applyFont="1" applyAlignment="1">
      <alignment horizontal="right" vertical="justify"/>
    </xf>
    <xf numFmtId="2" fontId="2" fillId="0" borderId="0" xfId="0" applyNumberFormat="1" applyFont="1" applyAlignment="1">
      <alignment horizontal="justify" vertical="justify"/>
    </xf>
    <xf numFmtId="49" fontId="4" fillId="0" borderId="0" xfId="0" applyNumberFormat="1" applyFont="1" applyAlignment="1">
      <alignment horizontal="right" vertical="justify"/>
    </xf>
    <xf numFmtId="2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right" vertical="justify"/>
    </xf>
    <xf numFmtId="2" fontId="3" fillId="0" borderId="1" xfId="0" applyNumberFormat="1" applyFont="1" applyBorder="1" applyAlignment="1">
      <alignment horizontal="justify" vertical="justify"/>
    </xf>
    <xf numFmtId="2" fontId="2" fillId="0" borderId="1" xfId="0" applyNumberFormat="1" applyFont="1" applyBorder="1" applyAlignment="1">
      <alignment horizontal="justify" vertical="justify"/>
    </xf>
    <xf numFmtId="164" fontId="2" fillId="0" borderId="1" xfId="0" applyNumberFormat="1" applyFont="1" applyBorder="1" applyAlignment="1">
      <alignment horizontal="justify" vertical="justify"/>
    </xf>
    <xf numFmtId="49" fontId="2" fillId="0" borderId="2" xfId="0" applyNumberFormat="1" applyFont="1" applyBorder="1" applyAlignment="1">
      <alignment horizontal="center" vertical="justify"/>
    </xf>
    <xf numFmtId="0" fontId="2" fillId="0" borderId="3" xfId="0" applyFont="1" applyBorder="1" applyAlignment="1">
      <alignment horizontal="justify" vertical="top" shrinkToFit="1"/>
    </xf>
    <xf numFmtId="2" fontId="4" fillId="0" borderId="3" xfId="0" applyNumberFormat="1" applyFont="1" applyBorder="1" applyAlignment="1">
      <alignment horizontal="center" vertical="justify"/>
    </xf>
    <xf numFmtId="2" fontId="4" fillId="0" borderId="4" xfId="0" applyNumberFormat="1" applyFont="1" applyBorder="1" applyAlignment="1">
      <alignment horizontal="center" vertical="justify"/>
    </xf>
    <xf numFmtId="164" fontId="2" fillId="0" borderId="3" xfId="0" applyNumberFormat="1" applyFont="1" applyBorder="1" applyAlignment="1">
      <alignment horizontal="center" vertical="justify"/>
    </xf>
    <xf numFmtId="49" fontId="2" fillId="0" borderId="5" xfId="0" applyNumberFormat="1" applyFont="1" applyBorder="1" applyAlignment="1">
      <alignment horizontal="center" vertical="justify"/>
    </xf>
    <xf numFmtId="0" fontId="2" fillId="0" borderId="5" xfId="0" applyFont="1" applyBorder="1" applyAlignment="1">
      <alignment horizontal="center" vertical="top" shrinkToFit="1"/>
    </xf>
    <xf numFmtId="2" fontId="2" fillId="0" borderId="6" xfId="0" applyNumberFormat="1" applyFont="1" applyBorder="1" applyAlignment="1">
      <alignment horizontal="center" vertical="justify"/>
    </xf>
    <xf numFmtId="2" fontId="4" fillId="0" borderId="7" xfId="0" applyNumberFormat="1" applyFont="1" applyBorder="1" applyAlignment="1">
      <alignment horizontal="center" vertical="justify"/>
    </xf>
    <xf numFmtId="164" fontId="2" fillId="0" borderId="6" xfId="0" applyNumberFormat="1" applyFont="1" applyBorder="1" applyAlignment="1">
      <alignment horizontal="center" vertical="justify"/>
    </xf>
    <xf numFmtId="49" fontId="2" fillId="0" borderId="8" xfId="0" applyNumberFormat="1" applyFont="1" applyBorder="1" applyAlignment="1">
      <alignment horizontal="center" vertical="justify"/>
    </xf>
    <xf numFmtId="0" fontId="4" fillId="0" borderId="8" xfId="0" applyFont="1" applyBorder="1" applyAlignment="1">
      <alignment horizontal="justify" vertical="top" shrinkToFit="1"/>
    </xf>
    <xf numFmtId="2" fontId="2" fillId="0" borderId="9" xfId="0" applyNumberFormat="1" applyFont="1" applyBorder="1" applyAlignment="1">
      <alignment horizontal="center" vertical="justify"/>
    </xf>
    <xf numFmtId="2" fontId="4" fillId="0" borderId="10" xfId="0" applyNumberFormat="1" applyFont="1" applyBorder="1" applyAlignment="1">
      <alignment horizontal="center" vertical="justify"/>
    </xf>
    <xf numFmtId="164" fontId="2" fillId="0" borderId="8" xfId="0" applyNumberFormat="1" applyFont="1" applyBorder="1" applyAlignment="1">
      <alignment horizontal="center" vertical="justify"/>
    </xf>
    <xf numFmtId="164" fontId="2" fillId="0" borderId="9" xfId="0" applyNumberFormat="1" applyFont="1" applyBorder="1" applyAlignment="1">
      <alignment horizontal="center" vertical="justify"/>
    </xf>
    <xf numFmtId="49" fontId="2" fillId="2" borderId="19" xfId="0" applyNumberFormat="1" applyFont="1" applyFill="1" applyBorder="1" applyAlignment="1">
      <alignment horizontal="right" vertical="justify"/>
    </xf>
    <xf numFmtId="0" fontId="4" fillId="2" borderId="20" xfId="0" applyFont="1" applyFill="1" applyBorder="1" applyAlignment="1">
      <alignment horizontal="justify" vertical="top" wrapText="1" shrinkToFit="1"/>
    </xf>
    <xf numFmtId="2" fontId="2" fillId="2" borderId="21" xfId="0" applyNumberFormat="1" applyFont="1" applyFill="1" applyBorder="1" applyAlignment="1">
      <alignment horizontal="right"/>
    </xf>
    <xf numFmtId="2" fontId="2" fillId="2" borderId="20" xfId="0" applyNumberFormat="1" applyFont="1" applyFill="1" applyBorder="1" applyAlignment="1">
      <alignment horizontal="right"/>
    </xf>
    <xf numFmtId="164" fontId="2" fillId="2" borderId="20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justify" vertical="justify"/>
    </xf>
    <xf numFmtId="0" fontId="2" fillId="0" borderId="0" xfId="0" applyFont="1" applyAlignment="1">
      <alignment horizontal="justify" vertical="justify"/>
    </xf>
    <xf numFmtId="164" fontId="2" fillId="0" borderId="0" xfId="0" applyNumberFormat="1" applyFont="1" applyAlignment="1">
      <alignment horizontal="right"/>
    </xf>
    <xf numFmtId="49" fontId="2" fillId="0" borderId="11" xfId="0" applyNumberFormat="1" applyFont="1" applyBorder="1" applyAlignment="1">
      <alignment horizontal="right" vertical="justify"/>
    </xf>
    <xf numFmtId="0" fontId="2" fillId="0" borderId="11" xfId="0" applyFont="1" applyBorder="1" applyAlignment="1">
      <alignment horizontal="justify" vertical="top" shrinkToFit="1"/>
    </xf>
    <xf numFmtId="2" fontId="2" fillId="0" borderId="12" xfId="0" applyNumberFormat="1" applyFont="1" applyBorder="1" applyAlignment="1">
      <alignment horizontal="justify" vertical="justify"/>
    </xf>
    <xf numFmtId="2" fontId="4" fillId="0" borderId="13" xfId="0" applyNumberFormat="1" applyFont="1" applyBorder="1" applyAlignment="1">
      <alignment horizontal="justify" vertical="justify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15" xfId="0" applyNumberFormat="1" applyFont="1" applyBorder="1" applyAlignment="1">
      <alignment horizontal="right"/>
    </xf>
    <xf numFmtId="49" fontId="2" fillId="0" borderId="14" xfId="0" applyNumberFormat="1" applyFont="1" applyBorder="1" applyAlignment="1">
      <alignment horizontal="right" vertical="justify"/>
    </xf>
    <xf numFmtId="0" fontId="3" fillId="0" borderId="0" xfId="0" applyFont="1" applyAlignment="1">
      <alignment horizontal="justify" vertical="top" shrinkToFit="1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14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vertical="justify"/>
    </xf>
    <xf numFmtId="0" fontId="2" fillId="0" borderId="0" xfId="0" applyFont="1" applyAlignment="1">
      <alignment horizontal="justify" vertical="top" shrinkToFit="1"/>
    </xf>
    <xf numFmtId="164" fontId="2" fillId="0" borderId="0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justify" vertical="justify"/>
    </xf>
    <xf numFmtId="0" fontId="5" fillId="0" borderId="0" xfId="0" applyFont="1" applyAlignment="1">
      <alignment horizontal="justify" vertical="top" wrapText="1" shrinkToFit="1"/>
    </xf>
    <xf numFmtId="0" fontId="3" fillId="0" borderId="22" xfId="0" applyFont="1" applyBorder="1" applyAlignment="1" applyProtection="1">
      <alignment horizontal="right" vertical="top" wrapText="1"/>
      <protection locked="0"/>
    </xf>
    <xf numFmtId="2" fontId="2" fillId="0" borderId="16" xfId="0" applyNumberFormat="1" applyFont="1" applyBorder="1" applyAlignment="1" applyProtection="1">
      <alignment horizontal="right" wrapText="1"/>
      <protection locked="0"/>
    </xf>
    <xf numFmtId="0" fontId="2" fillId="0" borderId="18" xfId="0" applyFont="1" applyBorder="1" applyAlignment="1" applyProtection="1">
      <alignment horizontal="justify" vertical="top" wrapText="1"/>
      <protection locked="0"/>
    </xf>
    <xf numFmtId="164" fontId="2" fillId="0" borderId="18" xfId="0" applyNumberFormat="1" applyFont="1" applyBorder="1" applyAlignment="1" applyProtection="1">
      <alignment horizontal="right" wrapText="1"/>
      <protection locked="0"/>
    </xf>
    <xf numFmtId="49" fontId="5" fillId="0" borderId="0" xfId="0" applyNumberFormat="1" applyFont="1" applyAlignment="1">
      <alignment horizontal="justify" vertical="justify"/>
    </xf>
    <xf numFmtId="49" fontId="6" fillId="0" borderId="0" xfId="0" applyNumberFormat="1" applyFont="1" applyAlignment="1">
      <alignment horizontal="justify" vertical="justify"/>
    </xf>
    <xf numFmtId="2" fontId="2" fillId="0" borderId="18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justify" vertical="justify"/>
    </xf>
    <xf numFmtId="0" fontId="2" fillId="0" borderId="0" xfId="0" applyFont="1" applyAlignment="1">
      <alignment horizontal="justify" vertical="justify"/>
    </xf>
    <xf numFmtId="0" fontId="3" fillId="0" borderId="18" xfId="0" applyFont="1" applyBorder="1" applyAlignment="1" applyProtection="1">
      <alignment horizontal="justify" vertical="top" wrapText="1"/>
      <protection locked="0"/>
    </xf>
    <xf numFmtId="164" fontId="2" fillId="0" borderId="18" xfId="0" applyNumberFormat="1" applyFont="1" applyFill="1" applyBorder="1" applyAlignment="1" applyProtection="1">
      <alignment horizontal="right" wrapText="1"/>
      <protection locked="0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</cellXfs>
  <cellStyles count="5">
    <cellStyle name="Euro" xfId="1" xr:uid="{00000000-0005-0000-0000-000000000000}"/>
    <cellStyle name="Normal" xfId="0" builtinId="0"/>
    <cellStyle name="Normal 10" xfId="2" xr:uid="{00000000-0005-0000-0000-000002000000}"/>
    <cellStyle name="Normal 2" xfId="3" xr:uid="{00000000-0005-0000-0000-000001000000}"/>
    <cellStyle name="Normal 6" xfId="4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219075</xdr:rowOff>
    </xdr:from>
    <xdr:to>
      <xdr:col>2</xdr:col>
      <xdr:colOff>571500</xdr:colOff>
      <xdr:row>4</xdr:row>
      <xdr:rowOff>171450</xdr:rowOff>
    </xdr:to>
    <xdr:pic>
      <xdr:nvPicPr>
        <xdr:cNvPr id="1078" name="Picture 1" descr="brasao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409575"/>
          <a:ext cx="6000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277"/>
  <sheetViews>
    <sheetView showGridLines="0" tabSelected="1" zoomScaleNormal="100" zoomScaleSheetLayoutView="100" workbookViewId="0">
      <selection activeCell="D3" sqref="D3:D5"/>
    </sheetView>
  </sheetViews>
  <sheetFormatPr defaultColWidth="7.28515625" defaultRowHeight="15" customHeight="1"/>
  <cols>
    <col min="1" max="1" width="7.28515625" style="8"/>
    <col min="2" max="2" width="1.5703125" style="8" customWidth="1"/>
    <col min="3" max="3" width="9.7109375" style="19" customWidth="1"/>
    <col min="4" max="4" width="60.7109375" style="20" customWidth="1"/>
    <col min="5" max="6" width="8.7109375" style="11" customWidth="1"/>
    <col min="7" max="8" width="12.7109375" style="12" customWidth="1"/>
    <col min="9" max="9" width="1.5703125" style="8" customWidth="1"/>
    <col min="10" max="10" width="14.28515625" style="13" customWidth="1"/>
    <col min="11" max="11" width="11.85546875" style="13" bestFit="1" customWidth="1"/>
    <col min="12" max="13" width="7.28515625" style="8"/>
    <col min="14" max="14" width="8.140625" style="8" customWidth="1"/>
    <col min="15" max="16384" width="7.28515625" style="8"/>
  </cols>
  <sheetData>
    <row r="1" spans="2:11" ht="15" customHeight="1">
      <c r="C1" s="9"/>
      <c r="D1" s="10"/>
      <c r="F1" s="23"/>
    </row>
    <row r="2" spans="2:11" ht="18" customHeight="1">
      <c r="B2" s="14"/>
      <c r="C2" s="26" t="s">
        <v>0</v>
      </c>
      <c r="D2" s="27" t="s">
        <v>1</v>
      </c>
      <c r="E2" s="28"/>
      <c r="F2" s="29"/>
      <c r="G2" s="30"/>
      <c r="H2" s="31"/>
    </row>
    <row r="3" spans="2:11" ht="18" customHeight="1">
      <c r="B3" s="14"/>
      <c r="C3" s="32"/>
      <c r="D3" s="90" t="s">
        <v>47</v>
      </c>
      <c r="E3" s="33"/>
      <c r="F3" s="29"/>
      <c r="G3" s="30"/>
      <c r="H3" s="30"/>
    </row>
    <row r="4" spans="2:11" ht="18" customHeight="1">
      <c r="B4" s="14"/>
      <c r="C4" s="34"/>
      <c r="D4" s="90"/>
      <c r="E4" s="33"/>
      <c r="F4" s="35" t="s">
        <v>46</v>
      </c>
      <c r="G4" s="31"/>
      <c r="H4" s="30"/>
      <c r="K4" s="15"/>
    </row>
    <row r="5" spans="2:11" ht="18" customHeight="1">
      <c r="B5" s="14"/>
      <c r="C5" s="36"/>
      <c r="D5" s="91"/>
      <c r="E5" s="37"/>
      <c r="F5" s="38"/>
      <c r="G5" s="39"/>
      <c r="H5" s="39"/>
    </row>
    <row r="6" spans="2:11" ht="15" customHeight="1">
      <c r="B6" s="14"/>
      <c r="C6" s="40"/>
      <c r="D6" s="41"/>
      <c r="E6" s="42"/>
      <c r="F6" s="43"/>
      <c r="G6" s="44"/>
      <c r="H6" s="44"/>
    </row>
    <row r="7" spans="2:11" ht="15" customHeight="1">
      <c r="B7" s="14"/>
      <c r="C7" s="45" t="s">
        <v>2</v>
      </c>
      <c r="D7" s="46" t="s">
        <v>3</v>
      </c>
      <c r="E7" s="47" t="s">
        <v>4</v>
      </c>
      <c r="F7" s="48"/>
      <c r="G7" s="49" t="s">
        <v>8</v>
      </c>
      <c r="H7" s="49" t="s">
        <v>5</v>
      </c>
    </row>
    <row r="8" spans="2:11" ht="15" customHeight="1">
      <c r="B8" s="14"/>
      <c r="C8" s="50"/>
      <c r="D8" s="51"/>
      <c r="E8" s="52" t="s">
        <v>5</v>
      </c>
      <c r="F8" s="53" t="s">
        <v>6</v>
      </c>
      <c r="G8" s="54" t="s">
        <v>9</v>
      </c>
      <c r="H8" s="55"/>
    </row>
    <row r="9" spans="2:11" ht="15" customHeight="1">
      <c r="B9" s="14"/>
      <c r="C9" s="56"/>
      <c r="D9" s="57"/>
      <c r="E9" s="58"/>
      <c r="F9" s="59"/>
      <c r="G9" s="60"/>
      <c r="H9" s="60"/>
      <c r="I9" s="61"/>
      <c r="J9" s="62"/>
      <c r="K9" s="62"/>
    </row>
    <row r="10" spans="2:11" ht="15" customHeight="1">
      <c r="B10" s="14"/>
      <c r="C10" s="79">
        <v>1</v>
      </c>
      <c r="D10" s="88" t="s">
        <v>35</v>
      </c>
      <c r="E10" s="1"/>
      <c r="F10" s="24"/>
      <c r="G10" s="6"/>
      <c r="H10" s="6"/>
      <c r="I10" s="61"/>
      <c r="J10" s="62"/>
      <c r="K10" s="62"/>
    </row>
    <row r="11" spans="2:11" s="83" customFormat="1" ht="89.25">
      <c r="B11" s="84"/>
      <c r="C11" s="7" t="s">
        <v>15</v>
      </c>
      <c r="D11" s="81" t="s">
        <v>12</v>
      </c>
      <c r="E11" s="80">
        <v>1</v>
      </c>
      <c r="F11" s="85" t="s">
        <v>6</v>
      </c>
      <c r="G11" s="82"/>
      <c r="H11" s="82"/>
      <c r="I11" s="86"/>
      <c r="J11" s="87"/>
      <c r="K11" s="87"/>
    </row>
    <row r="12" spans="2:11" s="83" customFormat="1" ht="76.5">
      <c r="B12" s="84"/>
      <c r="C12" s="7" t="s">
        <v>16</v>
      </c>
      <c r="D12" s="81" t="s">
        <v>13</v>
      </c>
      <c r="E12" s="80">
        <v>1</v>
      </c>
      <c r="F12" s="85" t="s">
        <v>6</v>
      </c>
      <c r="G12" s="82"/>
      <c r="H12" s="82"/>
      <c r="I12" s="86"/>
      <c r="J12" s="87"/>
      <c r="K12" s="87"/>
    </row>
    <row r="13" spans="2:11" s="83" customFormat="1" ht="76.5">
      <c r="B13" s="84"/>
      <c r="C13" s="7" t="s">
        <v>17</v>
      </c>
      <c r="D13" s="81" t="s">
        <v>14</v>
      </c>
      <c r="E13" s="80">
        <v>1</v>
      </c>
      <c r="F13" s="85" t="s">
        <v>6</v>
      </c>
      <c r="G13" s="82"/>
      <c r="H13" s="82"/>
      <c r="I13" s="86"/>
      <c r="J13" s="87"/>
      <c r="K13" s="87"/>
    </row>
    <row r="14" spans="2:11" ht="15" customHeight="1">
      <c r="B14" s="14"/>
      <c r="C14" s="79">
        <v>2</v>
      </c>
      <c r="D14" s="88" t="s">
        <v>45</v>
      </c>
      <c r="E14" s="1"/>
      <c r="F14" s="24"/>
      <c r="G14" s="6"/>
      <c r="H14" s="82"/>
      <c r="I14" s="61"/>
      <c r="J14" s="62"/>
      <c r="K14" s="62"/>
    </row>
    <row r="15" spans="2:11" ht="25.5">
      <c r="B15" s="14"/>
      <c r="C15" s="7" t="s">
        <v>18</v>
      </c>
      <c r="D15" s="81" t="s">
        <v>36</v>
      </c>
      <c r="E15" s="1">
        <v>100</v>
      </c>
      <c r="F15" s="24" t="s">
        <v>11</v>
      </c>
      <c r="G15" s="6"/>
      <c r="H15" s="82"/>
      <c r="I15" s="61"/>
      <c r="J15" s="62"/>
      <c r="K15" s="63"/>
    </row>
    <row r="16" spans="2:11" ht="25.5">
      <c r="B16" s="14"/>
      <c r="C16" s="7" t="s">
        <v>19</v>
      </c>
      <c r="D16" s="5" t="s">
        <v>37</v>
      </c>
      <c r="E16" s="1">
        <v>60</v>
      </c>
      <c r="F16" s="24" t="s">
        <v>11</v>
      </c>
      <c r="G16" s="6"/>
      <c r="H16" s="82"/>
      <c r="I16" s="61"/>
      <c r="J16" s="62"/>
      <c r="K16" s="63"/>
    </row>
    <row r="17" spans="2:11" ht="38.25">
      <c r="B17" s="14"/>
      <c r="C17" s="7" t="s">
        <v>20</v>
      </c>
      <c r="D17" s="5" t="s">
        <v>38</v>
      </c>
      <c r="E17" s="1">
        <v>40</v>
      </c>
      <c r="F17" s="24" t="s">
        <v>11</v>
      </c>
      <c r="G17" s="6"/>
      <c r="H17" s="82"/>
      <c r="I17" s="61"/>
      <c r="J17" s="62"/>
      <c r="K17" s="63"/>
    </row>
    <row r="18" spans="2:11" ht="25.5">
      <c r="B18" s="14"/>
      <c r="C18" s="7" t="s">
        <v>21</v>
      </c>
      <c r="D18" s="81" t="s">
        <v>39</v>
      </c>
      <c r="E18" s="1">
        <v>1</v>
      </c>
      <c r="F18" s="24" t="s">
        <v>43</v>
      </c>
      <c r="G18" s="6"/>
      <c r="H18" s="82"/>
      <c r="I18" s="61"/>
      <c r="J18" s="62"/>
      <c r="K18" s="63"/>
    </row>
    <row r="19" spans="2:11" ht="25.5">
      <c r="B19" s="14"/>
      <c r="C19" s="7" t="s">
        <v>44</v>
      </c>
      <c r="D19" s="5" t="s">
        <v>40</v>
      </c>
      <c r="E19" s="1">
        <v>50</v>
      </c>
      <c r="F19" s="24" t="s">
        <v>11</v>
      </c>
      <c r="G19" s="89"/>
      <c r="H19" s="82"/>
      <c r="I19" s="61"/>
      <c r="J19" s="62"/>
      <c r="K19" s="63"/>
    </row>
    <row r="20" spans="2:11" ht="15" customHeight="1">
      <c r="B20" s="14"/>
      <c r="C20" s="79">
        <v>3</v>
      </c>
      <c r="D20" s="88" t="s">
        <v>41</v>
      </c>
      <c r="E20" s="1"/>
      <c r="F20" s="24"/>
      <c r="G20" s="89"/>
      <c r="H20" s="82"/>
      <c r="I20" s="61"/>
      <c r="J20" s="62"/>
      <c r="K20" s="63"/>
    </row>
    <row r="21" spans="2:11" s="83" customFormat="1" ht="51">
      <c r="B21" s="84"/>
      <c r="C21" s="7" t="s">
        <v>28</v>
      </c>
      <c r="D21" s="81" t="s">
        <v>22</v>
      </c>
      <c r="E21" s="80">
        <v>700</v>
      </c>
      <c r="F21" s="85" t="s">
        <v>10</v>
      </c>
      <c r="G21" s="89"/>
      <c r="H21" s="82"/>
      <c r="I21" s="86"/>
      <c r="J21" s="87"/>
      <c r="K21" s="63"/>
    </row>
    <row r="22" spans="2:11" s="83" customFormat="1" ht="38.25">
      <c r="B22" s="84"/>
      <c r="C22" s="7" t="s">
        <v>29</v>
      </c>
      <c r="D22" s="81" t="s">
        <v>42</v>
      </c>
      <c r="E22" s="80">
        <v>150</v>
      </c>
      <c r="F22" s="85" t="s">
        <v>11</v>
      </c>
      <c r="G22" s="89"/>
      <c r="H22" s="82"/>
      <c r="I22" s="86"/>
      <c r="J22" s="87"/>
      <c r="K22" s="63"/>
    </row>
    <row r="23" spans="2:11" s="83" customFormat="1" ht="51">
      <c r="B23" s="84"/>
      <c r="C23" s="7" t="s">
        <v>30</v>
      </c>
      <c r="D23" s="81" t="s">
        <v>23</v>
      </c>
      <c r="E23" s="80">
        <v>1000</v>
      </c>
      <c r="F23" s="85" t="s">
        <v>10</v>
      </c>
      <c r="G23" s="89"/>
      <c r="H23" s="82"/>
      <c r="I23" s="86"/>
      <c r="J23" s="87"/>
      <c r="K23" s="63"/>
    </row>
    <row r="24" spans="2:11" s="83" customFormat="1" ht="63.75">
      <c r="B24" s="84"/>
      <c r="C24" s="7" t="s">
        <v>31</v>
      </c>
      <c r="D24" s="81" t="s">
        <v>24</v>
      </c>
      <c r="E24" s="80">
        <v>1000</v>
      </c>
      <c r="F24" s="85" t="s">
        <v>10</v>
      </c>
      <c r="G24" s="89"/>
      <c r="H24" s="82"/>
      <c r="I24" s="86"/>
      <c r="J24" s="87"/>
      <c r="K24" s="63"/>
    </row>
    <row r="25" spans="2:11" s="83" customFormat="1" ht="38.25">
      <c r="B25" s="84"/>
      <c r="C25" s="7" t="s">
        <v>32</v>
      </c>
      <c r="D25" s="81" t="s">
        <v>25</v>
      </c>
      <c r="E25" s="80">
        <v>700</v>
      </c>
      <c r="F25" s="85" t="s">
        <v>10</v>
      </c>
      <c r="G25" s="89"/>
      <c r="H25" s="82"/>
      <c r="I25" s="86"/>
      <c r="J25" s="87"/>
      <c r="K25" s="63"/>
    </row>
    <row r="26" spans="2:11" s="83" customFormat="1" ht="38.25">
      <c r="B26" s="84"/>
      <c r="C26" s="7" t="s">
        <v>33</v>
      </c>
      <c r="D26" s="81" t="s">
        <v>26</v>
      </c>
      <c r="E26" s="80">
        <v>300</v>
      </c>
      <c r="F26" s="85" t="s">
        <v>10</v>
      </c>
      <c r="G26" s="89"/>
      <c r="H26" s="82"/>
      <c r="I26" s="86"/>
      <c r="J26" s="87"/>
      <c r="K26" s="63"/>
    </row>
    <row r="27" spans="2:11" s="83" customFormat="1" ht="51">
      <c r="B27" s="84"/>
      <c r="C27" s="7" t="s">
        <v>34</v>
      </c>
      <c r="D27" s="81" t="s">
        <v>27</v>
      </c>
      <c r="E27" s="80">
        <v>120</v>
      </c>
      <c r="F27" s="85" t="s">
        <v>10</v>
      </c>
      <c r="G27" s="89"/>
      <c r="H27" s="82"/>
      <c r="I27" s="86"/>
      <c r="J27" s="87"/>
      <c r="K27" s="63"/>
    </row>
    <row r="28" spans="2:11" ht="9" customHeight="1">
      <c r="B28" s="14"/>
      <c r="C28" s="7"/>
      <c r="D28" s="5"/>
      <c r="E28" s="1"/>
      <c r="F28" s="24"/>
      <c r="G28" s="6"/>
      <c r="H28" s="6"/>
      <c r="I28" s="61"/>
      <c r="J28" s="61"/>
      <c r="K28" s="63"/>
    </row>
    <row r="29" spans="2:11" ht="15" customHeight="1">
      <c r="C29" s="92" t="s">
        <v>7</v>
      </c>
      <c r="D29" s="93"/>
      <c r="E29" s="3"/>
      <c r="F29" s="25"/>
      <c r="G29" s="4"/>
      <c r="H29" s="2">
        <f>SUM(H11:H28)</f>
        <v>0</v>
      </c>
      <c r="I29" s="61"/>
      <c r="J29" s="62"/>
      <c r="K29" s="63"/>
    </row>
    <row r="30" spans="2:11" ht="9.9499999999999993" customHeight="1" thickBot="1">
      <c r="C30" s="64"/>
      <c r="D30" s="65"/>
      <c r="E30" s="66"/>
      <c r="F30" s="67"/>
      <c r="G30" s="68"/>
      <c r="H30" s="69"/>
      <c r="I30" s="61"/>
      <c r="J30" s="62"/>
      <c r="K30" s="62"/>
    </row>
    <row r="31" spans="2:11" ht="15" customHeight="1" thickTop="1">
      <c r="C31" s="70"/>
      <c r="D31" s="71"/>
      <c r="E31" s="33"/>
      <c r="F31" s="29"/>
      <c r="G31" s="72"/>
      <c r="H31" s="73"/>
      <c r="I31" s="61"/>
      <c r="J31" s="62"/>
      <c r="K31" s="62"/>
    </row>
    <row r="32" spans="2:11" ht="15" customHeight="1">
      <c r="C32" s="74"/>
      <c r="D32" s="75"/>
      <c r="E32" s="33"/>
      <c r="F32" s="29"/>
      <c r="G32" s="76"/>
      <c r="H32" s="63"/>
      <c r="I32" s="61"/>
      <c r="J32" s="62"/>
      <c r="K32" s="62"/>
    </row>
    <row r="33" spans="3:11" ht="15" customHeight="1">
      <c r="C33" s="74"/>
      <c r="D33" s="75"/>
      <c r="E33" s="33"/>
      <c r="F33" s="29"/>
      <c r="G33" s="76"/>
      <c r="H33" s="63"/>
      <c r="I33" s="61"/>
      <c r="J33" s="62"/>
      <c r="K33" s="62"/>
    </row>
    <row r="34" spans="3:11" ht="15" customHeight="1">
      <c r="C34" s="74"/>
      <c r="D34" s="75"/>
      <c r="E34" s="33"/>
      <c r="F34" s="29"/>
      <c r="G34" s="76"/>
      <c r="H34" s="63"/>
      <c r="I34" s="61"/>
      <c r="J34" s="62"/>
      <c r="K34" s="62"/>
    </row>
    <row r="35" spans="3:11" ht="15" customHeight="1">
      <c r="C35" s="74"/>
      <c r="D35" s="75"/>
      <c r="E35" s="33"/>
      <c r="F35" s="29"/>
      <c r="G35" s="76"/>
      <c r="H35" s="63"/>
      <c r="I35" s="61"/>
      <c r="J35" s="62"/>
      <c r="K35" s="62"/>
    </row>
    <row r="36" spans="3:11" ht="15" customHeight="1">
      <c r="C36" s="74"/>
      <c r="D36" s="75"/>
      <c r="E36" s="33"/>
      <c r="F36" s="29"/>
      <c r="G36" s="76"/>
      <c r="H36" s="63"/>
      <c r="I36" s="61"/>
      <c r="J36" s="62"/>
      <c r="K36" s="62"/>
    </row>
    <row r="37" spans="3:11" ht="15" customHeight="1">
      <c r="C37" s="74"/>
      <c r="D37" s="75"/>
      <c r="E37" s="33"/>
      <c r="F37" s="29"/>
      <c r="G37" s="76"/>
      <c r="H37" s="63"/>
      <c r="I37" s="61"/>
      <c r="J37" s="62"/>
      <c r="K37" s="62"/>
    </row>
    <row r="38" spans="3:11" ht="15" customHeight="1">
      <c r="C38" s="74"/>
      <c r="D38" s="75"/>
      <c r="E38" s="33"/>
      <c r="F38" s="29"/>
      <c r="G38" s="76"/>
      <c r="H38" s="63"/>
      <c r="I38" s="61"/>
      <c r="J38" s="62"/>
      <c r="K38" s="62"/>
    </row>
    <row r="39" spans="3:11" ht="15" customHeight="1">
      <c r="C39" s="74"/>
      <c r="D39" s="75"/>
      <c r="E39" s="33"/>
      <c r="F39" s="29"/>
      <c r="G39" s="76"/>
      <c r="H39" s="63"/>
      <c r="I39" s="61"/>
      <c r="J39" s="62"/>
      <c r="K39" s="62"/>
    </row>
    <row r="40" spans="3:11" ht="15" customHeight="1">
      <c r="C40" s="74"/>
      <c r="D40" s="75"/>
      <c r="E40" s="33"/>
      <c r="F40" s="29"/>
      <c r="G40" s="76"/>
      <c r="H40" s="63"/>
      <c r="I40" s="61"/>
      <c r="J40" s="62"/>
      <c r="K40" s="62"/>
    </row>
    <row r="41" spans="3:11" ht="15" customHeight="1">
      <c r="C41" s="74"/>
      <c r="D41" s="75"/>
      <c r="E41" s="33"/>
      <c r="F41" s="29"/>
      <c r="G41" s="76"/>
      <c r="H41" s="63"/>
      <c r="I41" s="61"/>
      <c r="J41" s="62"/>
      <c r="K41" s="62"/>
    </row>
    <row r="42" spans="3:11" ht="15" customHeight="1">
      <c r="C42" s="74"/>
      <c r="D42" s="75"/>
      <c r="E42" s="33"/>
      <c r="F42" s="29"/>
      <c r="G42" s="76"/>
      <c r="H42" s="63"/>
      <c r="I42" s="61"/>
      <c r="J42" s="62"/>
      <c r="K42" s="62"/>
    </row>
    <row r="43" spans="3:11" ht="15" customHeight="1">
      <c r="C43" s="32"/>
      <c r="D43" s="75"/>
      <c r="E43" s="33"/>
      <c r="F43" s="29"/>
      <c r="G43" s="77"/>
      <c r="H43" s="63"/>
      <c r="I43" s="61"/>
      <c r="J43" s="62"/>
      <c r="K43" s="62"/>
    </row>
    <row r="44" spans="3:11" ht="15" customHeight="1">
      <c r="C44" s="74"/>
      <c r="D44" s="75"/>
      <c r="E44" s="33"/>
      <c r="F44" s="29"/>
      <c r="G44" s="77"/>
      <c r="H44" s="63"/>
      <c r="I44" s="61"/>
      <c r="J44" s="62"/>
      <c r="K44" s="62"/>
    </row>
    <row r="45" spans="3:11" ht="15" customHeight="1">
      <c r="F45" s="23"/>
      <c r="G45" s="21"/>
      <c r="H45" s="17"/>
    </row>
    <row r="46" spans="3:11" ht="15" customHeight="1">
      <c r="F46" s="23"/>
      <c r="G46" s="21"/>
      <c r="H46" s="17"/>
    </row>
    <row r="47" spans="3:11" ht="15" customHeight="1">
      <c r="F47" s="23"/>
      <c r="G47" s="21"/>
      <c r="H47" s="17"/>
    </row>
    <row r="48" spans="3:11" ht="15" customHeight="1">
      <c r="F48" s="23"/>
      <c r="G48" s="21"/>
      <c r="H48" s="17"/>
    </row>
    <row r="49" spans="4:8" ht="15" customHeight="1">
      <c r="F49" s="23"/>
      <c r="G49" s="21"/>
      <c r="H49" s="17"/>
    </row>
    <row r="50" spans="4:8" ht="15" customHeight="1">
      <c r="F50" s="23"/>
      <c r="G50" s="21"/>
      <c r="H50" s="17"/>
    </row>
    <row r="51" spans="4:8" ht="15" customHeight="1">
      <c r="F51" s="23"/>
      <c r="G51" s="21"/>
      <c r="H51" s="17"/>
    </row>
    <row r="52" spans="4:8" ht="15" customHeight="1">
      <c r="F52" s="23"/>
      <c r="G52" s="21"/>
      <c r="H52" s="17"/>
    </row>
    <row r="53" spans="4:8" ht="15" customHeight="1">
      <c r="F53" s="23"/>
      <c r="G53" s="21"/>
      <c r="H53" s="17"/>
    </row>
    <row r="54" spans="4:8" ht="15" customHeight="1">
      <c r="F54" s="23"/>
      <c r="G54" s="21"/>
      <c r="H54" s="17"/>
    </row>
    <row r="55" spans="4:8" ht="15" customHeight="1">
      <c r="F55" s="23"/>
      <c r="G55" s="21"/>
      <c r="H55" s="17"/>
    </row>
    <row r="56" spans="4:8" ht="15" customHeight="1">
      <c r="D56" s="18"/>
      <c r="F56" s="23"/>
      <c r="G56" s="21"/>
    </row>
    <row r="57" spans="4:8" ht="15" customHeight="1">
      <c r="G57" s="21"/>
    </row>
    <row r="58" spans="4:8" ht="15" customHeight="1">
      <c r="D58" s="18"/>
      <c r="G58" s="21"/>
    </row>
    <row r="59" spans="4:8" ht="15" customHeight="1">
      <c r="F59" s="23"/>
      <c r="G59" s="22"/>
    </row>
    <row r="60" spans="4:8" ht="15" customHeight="1">
      <c r="F60" s="23"/>
      <c r="G60" s="22"/>
    </row>
    <row r="61" spans="4:8" ht="15" customHeight="1">
      <c r="F61" s="23"/>
      <c r="G61" s="22"/>
    </row>
    <row r="62" spans="4:8" ht="15" customHeight="1">
      <c r="F62" s="23"/>
      <c r="G62" s="22"/>
    </row>
    <row r="63" spans="4:8" ht="15" customHeight="1">
      <c r="F63" s="23"/>
      <c r="G63" s="22"/>
    </row>
    <row r="64" spans="4:8" ht="15" customHeight="1">
      <c r="F64" s="23"/>
      <c r="G64" s="22"/>
    </row>
    <row r="65" spans="3:8" ht="15" customHeight="1">
      <c r="F65" s="23"/>
      <c r="G65" s="22"/>
    </row>
    <row r="66" spans="3:8" ht="15" customHeight="1">
      <c r="F66" s="23"/>
      <c r="G66" s="22"/>
    </row>
    <row r="67" spans="3:8" ht="15" customHeight="1">
      <c r="F67" s="23"/>
      <c r="G67" s="22"/>
    </row>
    <row r="68" spans="3:8" ht="15" customHeight="1">
      <c r="F68" s="23"/>
      <c r="G68" s="22"/>
    </row>
    <row r="69" spans="3:8" ht="15" customHeight="1">
      <c r="F69" s="23"/>
      <c r="G69" s="22"/>
    </row>
    <row r="70" spans="3:8" ht="15" customHeight="1">
      <c r="F70" s="23"/>
      <c r="G70" s="22"/>
    </row>
    <row r="71" spans="3:8" ht="15" customHeight="1">
      <c r="F71" s="23"/>
      <c r="G71" s="22"/>
    </row>
    <row r="72" spans="3:8" ht="15" customHeight="1">
      <c r="F72" s="23"/>
      <c r="G72" s="22"/>
    </row>
    <row r="73" spans="3:8" ht="15" customHeight="1">
      <c r="F73" s="23"/>
      <c r="G73" s="22"/>
    </row>
    <row r="74" spans="3:8" ht="15" customHeight="1">
      <c r="F74" s="23"/>
      <c r="G74" s="22"/>
    </row>
    <row r="75" spans="3:8" ht="15" customHeight="1">
      <c r="F75" s="23"/>
      <c r="G75" s="22"/>
    </row>
    <row r="76" spans="3:8" ht="15" customHeight="1">
      <c r="D76" s="78"/>
      <c r="F76" s="23"/>
      <c r="G76" s="22"/>
    </row>
    <row r="77" spans="3:8" ht="15" customHeight="1">
      <c r="F77" s="23"/>
      <c r="G77" s="22"/>
      <c r="H77" s="15"/>
    </row>
    <row r="78" spans="3:8" ht="15" customHeight="1">
      <c r="F78" s="23"/>
      <c r="G78" s="22"/>
    </row>
    <row r="79" spans="3:8" ht="15" customHeight="1">
      <c r="C79" s="16"/>
      <c r="F79" s="23"/>
      <c r="G79" s="22"/>
    </row>
    <row r="80" spans="3:8" ht="15" customHeight="1">
      <c r="F80" s="23"/>
      <c r="G80" s="22"/>
    </row>
    <row r="81" spans="4:7" ht="15" customHeight="1">
      <c r="F81" s="23"/>
      <c r="G81" s="22"/>
    </row>
    <row r="82" spans="4:7" ht="15" customHeight="1">
      <c r="F82" s="23"/>
      <c r="G82" s="22"/>
    </row>
    <row r="83" spans="4:7" ht="15" customHeight="1">
      <c r="F83" s="23"/>
      <c r="G83" s="22"/>
    </row>
    <row r="84" spans="4:7" ht="15" customHeight="1">
      <c r="F84" s="23"/>
      <c r="G84" s="22"/>
    </row>
    <row r="85" spans="4:7" ht="15" customHeight="1">
      <c r="F85" s="23"/>
      <c r="G85" s="22"/>
    </row>
    <row r="86" spans="4:7" ht="15" customHeight="1">
      <c r="F86" s="23"/>
      <c r="G86" s="22"/>
    </row>
    <row r="87" spans="4:7" ht="15" customHeight="1">
      <c r="F87" s="23"/>
      <c r="G87" s="22"/>
    </row>
    <row r="88" spans="4:7" ht="15" customHeight="1">
      <c r="F88" s="23"/>
      <c r="G88" s="22"/>
    </row>
    <row r="89" spans="4:7" ht="15" customHeight="1">
      <c r="F89" s="23"/>
      <c r="G89" s="22"/>
    </row>
    <row r="90" spans="4:7" ht="15" customHeight="1">
      <c r="F90" s="23"/>
      <c r="G90" s="22"/>
    </row>
    <row r="91" spans="4:7" ht="15" customHeight="1">
      <c r="F91" s="23"/>
      <c r="G91" s="22"/>
    </row>
    <row r="92" spans="4:7" ht="15" customHeight="1">
      <c r="D92" s="18"/>
      <c r="F92" s="23"/>
      <c r="G92" s="22"/>
    </row>
    <row r="93" spans="4:7" ht="15" customHeight="1">
      <c r="F93" s="23"/>
      <c r="G93" s="22"/>
    </row>
    <row r="94" spans="4:7" ht="15" customHeight="1">
      <c r="D94" s="18"/>
      <c r="F94" s="23"/>
      <c r="G94" s="22"/>
    </row>
    <row r="95" spans="4:7" ht="15" customHeight="1">
      <c r="F95" s="23"/>
      <c r="G95" s="22"/>
    </row>
    <row r="96" spans="4:7" ht="15" customHeight="1">
      <c r="F96" s="23"/>
      <c r="G96" s="22"/>
    </row>
    <row r="97" spans="6:7" ht="15" customHeight="1">
      <c r="F97" s="23"/>
      <c r="G97" s="22"/>
    </row>
    <row r="98" spans="6:7" ht="15" customHeight="1">
      <c r="F98" s="23"/>
      <c r="G98" s="22"/>
    </row>
    <row r="99" spans="6:7" ht="15" customHeight="1">
      <c r="F99" s="23"/>
      <c r="G99" s="22"/>
    </row>
    <row r="100" spans="6:7" ht="15" customHeight="1">
      <c r="F100" s="23"/>
      <c r="G100" s="22"/>
    </row>
    <row r="101" spans="6:7" ht="15" customHeight="1">
      <c r="F101" s="23"/>
      <c r="G101" s="22"/>
    </row>
    <row r="102" spans="6:7" ht="15" customHeight="1">
      <c r="F102" s="23"/>
      <c r="G102" s="22"/>
    </row>
    <row r="103" spans="6:7" ht="15" customHeight="1">
      <c r="F103" s="23"/>
      <c r="G103" s="22"/>
    </row>
    <row r="104" spans="6:7" ht="15" customHeight="1">
      <c r="F104" s="23"/>
      <c r="G104" s="22"/>
    </row>
    <row r="105" spans="6:7" ht="15" customHeight="1">
      <c r="F105" s="23"/>
      <c r="G105" s="22"/>
    </row>
    <row r="106" spans="6:7" ht="15" customHeight="1">
      <c r="F106" s="23"/>
      <c r="G106" s="22"/>
    </row>
    <row r="107" spans="6:7" ht="15" customHeight="1">
      <c r="F107" s="23"/>
      <c r="G107" s="22"/>
    </row>
    <row r="108" spans="6:7" ht="15" customHeight="1">
      <c r="F108" s="23"/>
      <c r="G108" s="22"/>
    </row>
    <row r="109" spans="6:7" ht="15" customHeight="1">
      <c r="F109" s="23"/>
      <c r="G109" s="22"/>
    </row>
    <row r="110" spans="6:7" ht="15" customHeight="1">
      <c r="G110" s="22"/>
    </row>
    <row r="111" spans="6:7" ht="15" customHeight="1">
      <c r="G111" s="22"/>
    </row>
    <row r="112" spans="6:7" ht="15" customHeight="1">
      <c r="F112" s="23"/>
      <c r="G112" s="22"/>
    </row>
    <row r="113" spans="6:7" ht="15" customHeight="1">
      <c r="F113" s="23"/>
      <c r="G113" s="22"/>
    </row>
    <row r="114" spans="6:7" ht="15" customHeight="1">
      <c r="F114" s="23"/>
      <c r="G114" s="22"/>
    </row>
    <row r="115" spans="6:7" ht="15" customHeight="1">
      <c r="F115" s="23"/>
      <c r="G115" s="22"/>
    </row>
    <row r="116" spans="6:7" ht="15" customHeight="1">
      <c r="F116" s="23"/>
      <c r="G116" s="22"/>
    </row>
    <row r="117" spans="6:7" ht="15" customHeight="1">
      <c r="F117" s="23"/>
      <c r="G117" s="22"/>
    </row>
    <row r="118" spans="6:7" ht="15" customHeight="1">
      <c r="F118" s="23"/>
      <c r="G118" s="22"/>
    </row>
    <row r="119" spans="6:7" ht="15" customHeight="1">
      <c r="F119" s="23"/>
      <c r="G119" s="22"/>
    </row>
    <row r="120" spans="6:7" ht="15" customHeight="1">
      <c r="F120" s="23"/>
      <c r="G120" s="22"/>
    </row>
    <row r="121" spans="6:7" ht="15" customHeight="1">
      <c r="F121" s="23"/>
      <c r="G121" s="22"/>
    </row>
    <row r="122" spans="6:7" ht="15" customHeight="1">
      <c r="F122" s="23"/>
      <c r="G122" s="22"/>
    </row>
    <row r="123" spans="6:7" ht="15" customHeight="1">
      <c r="F123" s="23"/>
      <c r="G123" s="22"/>
    </row>
    <row r="124" spans="6:7" ht="15" customHeight="1">
      <c r="F124" s="23"/>
      <c r="G124" s="22"/>
    </row>
    <row r="125" spans="6:7" ht="15" customHeight="1">
      <c r="F125" s="23"/>
      <c r="G125" s="22"/>
    </row>
    <row r="126" spans="6:7" ht="15" customHeight="1">
      <c r="F126" s="23"/>
      <c r="G126" s="22"/>
    </row>
    <row r="127" spans="6:7" ht="15" customHeight="1">
      <c r="F127" s="23"/>
      <c r="G127" s="22"/>
    </row>
    <row r="128" spans="6:7" ht="15" customHeight="1">
      <c r="G128" s="22"/>
    </row>
    <row r="129" spans="3:8" ht="15" customHeight="1">
      <c r="G129" s="22"/>
    </row>
    <row r="130" spans="3:8" ht="15" customHeight="1">
      <c r="F130" s="23"/>
      <c r="G130" s="22"/>
      <c r="H130" s="15"/>
    </row>
    <row r="131" spans="3:8" ht="15" customHeight="1">
      <c r="F131" s="23"/>
      <c r="G131" s="22"/>
    </row>
    <row r="132" spans="3:8" ht="15" customHeight="1">
      <c r="C132" s="16"/>
      <c r="F132" s="23"/>
      <c r="G132" s="22"/>
    </row>
    <row r="133" spans="3:8" ht="15" customHeight="1">
      <c r="F133" s="23"/>
      <c r="G133" s="22"/>
    </row>
    <row r="134" spans="3:8" ht="15" customHeight="1">
      <c r="F134" s="23"/>
      <c r="G134" s="22"/>
    </row>
    <row r="135" spans="3:8" ht="15" customHeight="1">
      <c r="F135" s="23"/>
      <c r="G135" s="22"/>
    </row>
    <row r="136" spans="3:8" ht="15" customHeight="1">
      <c r="F136" s="23"/>
      <c r="G136" s="22"/>
    </row>
    <row r="137" spans="3:8" ht="15" customHeight="1">
      <c r="F137" s="23"/>
      <c r="G137" s="22"/>
    </row>
    <row r="138" spans="3:8" ht="15" customHeight="1">
      <c r="F138" s="23"/>
      <c r="G138" s="22"/>
    </row>
    <row r="139" spans="3:8" ht="15" customHeight="1">
      <c r="F139" s="23"/>
      <c r="G139" s="22"/>
    </row>
    <row r="140" spans="3:8" ht="15" customHeight="1">
      <c r="F140" s="23"/>
      <c r="G140" s="22"/>
    </row>
    <row r="141" spans="3:8" ht="15" customHeight="1">
      <c r="F141" s="23"/>
      <c r="G141" s="22"/>
    </row>
    <row r="142" spans="3:8" ht="15" customHeight="1">
      <c r="F142" s="23"/>
      <c r="G142" s="22"/>
    </row>
    <row r="143" spans="3:8" ht="15" customHeight="1">
      <c r="F143" s="23"/>
      <c r="G143" s="22"/>
    </row>
    <row r="144" spans="3:8" ht="15" customHeight="1">
      <c r="F144" s="23"/>
      <c r="G144" s="22"/>
    </row>
    <row r="145" spans="3:8" ht="15" customHeight="1">
      <c r="D145" s="18"/>
      <c r="F145" s="23"/>
      <c r="G145" s="22"/>
    </row>
    <row r="146" spans="3:8" ht="15" customHeight="1">
      <c r="F146" s="23"/>
      <c r="G146" s="22"/>
    </row>
    <row r="147" spans="3:8" ht="15" customHeight="1">
      <c r="D147" s="18"/>
      <c r="F147" s="23"/>
      <c r="G147" s="22"/>
    </row>
    <row r="148" spans="3:8" ht="15" customHeight="1">
      <c r="F148" s="23"/>
      <c r="G148" s="22"/>
      <c r="H148" s="15"/>
    </row>
    <row r="149" spans="3:8" ht="15" customHeight="1">
      <c r="F149" s="23"/>
      <c r="G149" s="22"/>
      <c r="H149" s="15"/>
    </row>
    <row r="150" spans="3:8" ht="15" customHeight="1">
      <c r="C150" s="16"/>
      <c r="F150" s="23"/>
      <c r="G150" s="22"/>
    </row>
    <row r="151" spans="3:8" ht="15" customHeight="1">
      <c r="F151" s="23"/>
      <c r="G151" s="22"/>
    </row>
    <row r="152" spans="3:8" ht="15" customHeight="1">
      <c r="F152" s="23"/>
      <c r="G152" s="22"/>
    </row>
    <row r="153" spans="3:8" ht="15" customHeight="1">
      <c r="F153" s="23"/>
      <c r="G153" s="22"/>
    </row>
    <row r="154" spans="3:8" ht="15" customHeight="1">
      <c r="F154" s="23"/>
      <c r="G154" s="22"/>
    </row>
    <row r="155" spans="3:8" ht="15" customHeight="1">
      <c r="F155" s="23"/>
      <c r="G155" s="22"/>
    </row>
    <row r="156" spans="3:8" ht="15" customHeight="1">
      <c r="F156" s="23"/>
      <c r="G156" s="22"/>
    </row>
    <row r="157" spans="3:8" ht="15" customHeight="1">
      <c r="F157" s="23"/>
      <c r="G157" s="22"/>
    </row>
    <row r="158" spans="3:8" ht="15" customHeight="1">
      <c r="F158" s="23"/>
      <c r="G158" s="22"/>
    </row>
    <row r="159" spans="3:8" ht="15" customHeight="1">
      <c r="F159" s="23"/>
      <c r="G159" s="22"/>
    </row>
    <row r="160" spans="3:8" ht="15" customHeight="1">
      <c r="F160" s="23"/>
      <c r="G160" s="22"/>
    </row>
    <row r="161" spans="4:7" ht="15" customHeight="1">
      <c r="F161" s="23"/>
      <c r="G161" s="22"/>
    </row>
    <row r="162" spans="4:7" ht="15" customHeight="1">
      <c r="F162" s="23"/>
      <c r="G162" s="22"/>
    </row>
    <row r="163" spans="4:7" ht="15" customHeight="1">
      <c r="D163" s="18"/>
      <c r="F163" s="23"/>
      <c r="G163" s="22"/>
    </row>
    <row r="164" spans="4:7" ht="15" customHeight="1">
      <c r="F164" s="23"/>
      <c r="G164" s="22"/>
    </row>
    <row r="165" spans="4:7" ht="15" customHeight="1">
      <c r="D165" s="18"/>
      <c r="F165" s="23"/>
      <c r="G165" s="22"/>
    </row>
    <row r="166" spans="4:7" ht="15" customHeight="1">
      <c r="F166" s="23"/>
      <c r="G166" s="22"/>
    </row>
    <row r="167" spans="4:7" ht="15" customHeight="1">
      <c r="F167" s="23"/>
      <c r="G167" s="22"/>
    </row>
    <row r="168" spans="4:7" ht="15" customHeight="1">
      <c r="F168" s="23"/>
      <c r="G168" s="22"/>
    </row>
    <row r="169" spans="4:7" ht="15" customHeight="1">
      <c r="F169" s="23"/>
      <c r="G169" s="22"/>
    </row>
    <row r="170" spans="4:7" ht="15" customHeight="1">
      <c r="F170" s="23"/>
      <c r="G170" s="22"/>
    </row>
    <row r="171" spans="4:7" ht="15" customHeight="1">
      <c r="F171" s="23"/>
      <c r="G171" s="22"/>
    </row>
    <row r="172" spans="4:7" ht="15" customHeight="1">
      <c r="F172" s="23"/>
      <c r="G172" s="22"/>
    </row>
    <row r="173" spans="4:7" ht="15" customHeight="1">
      <c r="G173" s="22"/>
    </row>
    <row r="174" spans="4:7" ht="15" customHeight="1">
      <c r="G174" s="22"/>
    </row>
    <row r="175" spans="4:7" ht="15" customHeight="1">
      <c r="F175" s="23"/>
      <c r="G175" s="22"/>
    </row>
    <row r="176" spans="4:7" ht="15" customHeight="1">
      <c r="F176" s="23"/>
      <c r="G176" s="22"/>
    </row>
    <row r="177" spans="7:7" ht="15" customHeight="1">
      <c r="G177" s="22"/>
    </row>
    <row r="178" spans="7:7" ht="15" customHeight="1">
      <c r="G178" s="22"/>
    </row>
    <row r="179" spans="7:7" ht="15" customHeight="1">
      <c r="G179" s="22"/>
    </row>
    <row r="180" spans="7:7" ht="15" customHeight="1">
      <c r="G180" s="22"/>
    </row>
    <row r="181" spans="7:7" ht="15" customHeight="1">
      <c r="G181" s="22"/>
    </row>
    <row r="182" spans="7:7" ht="15" customHeight="1">
      <c r="G182" s="22"/>
    </row>
    <row r="183" spans="7:7" ht="15" customHeight="1">
      <c r="G183" s="22"/>
    </row>
    <row r="184" spans="7:7" ht="15" customHeight="1">
      <c r="G184" s="22"/>
    </row>
    <row r="185" spans="7:7" ht="15" customHeight="1">
      <c r="G185" s="22"/>
    </row>
    <row r="186" spans="7:7" ht="15" customHeight="1">
      <c r="G186" s="22"/>
    </row>
    <row r="187" spans="7:7" ht="15" customHeight="1">
      <c r="G187" s="22"/>
    </row>
    <row r="188" spans="7:7" ht="15" customHeight="1">
      <c r="G188" s="22"/>
    </row>
    <row r="189" spans="7:7" ht="15" customHeight="1">
      <c r="G189" s="22"/>
    </row>
    <row r="190" spans="7:7" ht="15" customHeight="1">
      <c r="G190" s="22"/>
    </row>
    <row r="191" spans="7:7" ht="15" customHeight="1">
      <c r="G191" s="22"/>
    </row>
    <row r="193" spans="3:8" ht="15" customHeight="1">
      <c r="H193" s="15"/>
    </row>
    <row r="195" spans="3:8" ht="15" customHeight="1">
      <c r="H195" s="15"/>
    </row>
    <row r="197" spans="3:8" ht="15" customHeight="1">
      <c r="H197" s="15"/>
    </row>
    <row r="198" spans="3:8" ht="15" customHeight="1">
      <c r="H198" s="15"/>
    </row>
    <row r="199" spans="3:8" ht="15" customHeight="1">
      <c r="H199" s="15"/>
    </row>
    <row r="200" spans="3:8" ht="15" customHeight="1">
      <c r="H200" s="15"/>
    </row>
    <row r="201" spans="3:8" ht="15" customHeight="1">
      <c r="H201" s="15"/>
    </row>
    <row r="202" spans="3:8" ht="15" customHeight="1">
      <c r="H202" s="15"/>
    </row>
    <row r="203" spans="3:8" ht="15" customHeight="1">
      <c r="G203" s="22"/>
    </row>
    <row r="205" spans="3:8" ht="15" customHeight="1">
      <c r="G205" s="22"/>
    </row>
    <row r="206" spans="3:8" ht="15" customHeight="1">
      <c r="H206" s="15"/>
    </row>
    <row r="207" spans="3:8" ht="15" customHeight="1">
      <c r="H207" s="15"/>
    </row>
    <row r="208" spans="3:8" ht="15" customHeight="1">
      <c r="C208" s="16"/>
      <c r="D208" s="18"/>
      <c r="G208" s="22"/>
    </row>
    <row r="209" spans="3:8" ht="15" customHeight="1">
      <c r="G209" s="22"/>
    </row>
    <row r="210" spans="3:8" ht="15" customHeight="1">
      <c r="D210" s="18"/>
      <c r="G210" s="22"/>
    </row>
    <row r="211" spans="3:8" ht="15" customHeight="1">
      <c r="G211" s="22"/>
    </row>
    <row r="212" spans="3:8" ht="15" customHeight="1">
      <c r="D212" s="18"/>
      <c r="G212" s="22"/>
    </row>
    <row r="213" spans="3:8" ht="15" customHeight="1">
      <c r="D213" s="18"/>
      <c r="G213" s="22"/>
    </row>
    <row r="214" spans="3:8" ht="15" customHeight="1">
      <c r="D214" s="18"/>
      <c r="G214" s="22"/>
    </row>
    <row r="215" spans="3:8" ht="15" customHeight="1">
      <c r="D215" s="18"/>
      <c r="G215" s="22"/>
    </row>
    <row r="216" spans="3:8" ht="15" customHeight="1">
      <c r="D216" s="18"/>
      <c r="G216" s="22"/>
    </row>
    <row r="217" spans="3:8" ht="15" customHeight="1">
      <c r="D217" s="18"/>
      <c r="G217" s="22"/>
    </row>
    <row r="218" spans="3:8" ht="15" customHeight="1">
      <c r="G218" s="22"/>
    </row>
    <row r="219" spans="3:8" ht="15" customHeight="1">
      <c r="G219" s="22"/>
    </row>
    <row r="220" spans="3:8" ht="15" customHeight="1">
      <c r="G220" s="22"/>
    </row>
    <row r="221" spans="3:8" ht="15" customHeight="1">
      <c r="D221" s="18"/>
      <c r="G221" s="22"/>
    </row>
    <row r="222" spans="3:8" ht="15" customHeight="1">
      <c r="D222" s="18"/>
      <c r="G222" s="22"/>
      <c r="H222" s="15"/>
    </row>
    <row r="223" spans="3:8" ht="15" customHeight="1">
      <c r="D223" s="18"/>
      <c r="G223" s="22"/>
    </row>
    <row r="224" spans="3:8" ht="15" customHeight="1">
      <c r="C224" s="16"/>
      <c r="G224" s="22"/>
    </row>
    <row r="225" spans="3:8" ht="15" customHeight="1">
      <c r="G225" s="22"/>
    </row>
    <row r="226" spans="3:8" ht="15" customHeight="1">
      <c r="G226" s="22"/>
    </row>
    <row r="227" spans="3:8" ht="15" customHeight="1">
      <c r="G227" s="22"/>
    </row>
    <row r="228" spans="3:8" ht="15" customHeight="1">
      <c r="G228" s="22"/>
    </row>
    <row r="229" spans="3:8" ht="15" customHeight="1">
      <c r="G229" s="22"/>
    </row>
    <row r="230" spans="3:8" ht="15" customHeight="1">
      <c r="G230" s="22"/>
    </row>
    <row r="231" spans="3:8" ht="15" customHeight="1">
      <c r="G231" s="22"/>
    </row>
    <row r="232" spans="3:8" ht="15" customHeight="1">
      <c r="G232" s="22"/>
      <c r="H232" s="15"/>
    </row>
    <row r="233" spans="3:8" ht="15" customHeight="1">
      <c r="G233" s="22"/>
    </row>
    <row r="234" spans="3:8" ht="15" customHeight="1">
      <c r="C234" s="16"/>
      <c r="G234" s="22"/>
    </row>
    <row r="235" spans="3:8" ht="15" customHeight="1">
      <c r="G235" s="22"/>
    </row>
    <row r="236" spans="3:8" ht="15" customHeight="1">
      <c r="G236" s="22"/>
    </row>
    <row r="237" spans="3:8" ht="15" customHeight="1">
      <c r="D237" s="18"/>
      <c r="G237" s="22"/>
    </row>
    <row r="238" spans="3:8" ht="15" customHeight="1">
      <c r="G238" s="22"/>
    </row>
    <row r="239" spans="3:8" ht="15" customHeight="1">
      <c r="D239" s="18"/>
      <c r="G239" s="22"/>
    </row>
    <row r="240" spans="3:8" ht="15" customHeight="1">
      <c r="G240" s="22"/>
    </row>
    <row r="241" spans="4:8" ht="15" customHeight="1">
      <c r="G241" s="22"/>
    </row>
    <row r="242" spans="4:8" ht="15" customHeight="1">
      <c r="G242" s="22"/>
    </row>
    <row r="243" spans="4:8" ht="15" customHeight="1">
      <c r="G243" s="22"/>
    </row>
    <row r="244" spans="4:8" ht="15" customHeight="1">
      <c r="G244" s="22"/>
      <c r="H244" s="15"/>
    </row>
    <row r="245" spans="4:8" ht="15" customHeight="1">
      <c r="G245" s="22"/>
      <c r="H245" s="15"/>
    </row>
    <row r="246" spans="4:8" ht="15" customHeight="1">
      <c r="G246" s="22"/>
    </row>
    <row r="247" spans="4:8" ht="15" customHeight="1">
      <c r="D247" s="18"/>
      <c r="G247" s="22"/>
    </row>
    <row r="249" spans="4:8" ht="15" customHeight="1">
      <c r="D249" s="18"/>
      <c r="G249" s="22"/>
    </row>
    <row r="250" spans="4:8" ht="15" customHeight="1">
      <c r="G250" s="22"/>
    </row>
    <row r="251" spans="4:8" ht="15" customHeight="1">
      <c r="G251" s="22"/>
    </row>
    <row r="254" spans="4:8" ht="15" customHeight="1">
      <c r="G254" s="22"/>
    </row>
    <row r="258" spans="3:7" ht="15" customHeight="1">
      <c r="G258" s="22"/>
    </row>
    <row r="259" spans="3:7" ht="15" customHeight="1">
      <c r="D259" s="18"/>
      <c r="G259" s="22"/>
    </row>
    <row r="260" spans="3:7" ht="15" customHeight="1">
      <c r="D260" s="18"/>
      <c r="G260" s="22"/>
    </row>
    <row r="262" spans="3:7" ht="15" customHeight="1">
      <c r="C262" s="16"/>
      <c r="G262" s="22"/>
    </row>
    <row r="263" spans="3:7" ht="15" customHeight="1">
      <c r="G263" s="22"/>
    </row>
    <row r="264" spans="3:7" ht="15" customHeight="1">
      <c r="G264" s="22"/>
    </row>
    <row r="265" spans="3:7" ht="15" customHeight="1">
      <c r="G265" s="22"/>
    </row>
    <row r="266" spans="3:7" ht="15" customHeight="1">
      <c r="G266" s="22"/>
    </row>
    <row r="267" spans="3:7" ht="15" customHeight="1">
      <c r="G267" s="22"/>
    </row>
    <row r="268" spans="3:7" ht="15" customHeight="1">
      <c r="G268" s="22"/>
    </row>
    <row r="269" spans="3:7" ht="15" customHeight="1">
      <c r="G269" s="22"/>
    </row>
    <row r="270" spans="3:7" ht="15" customHeight="1">
      <c r="G270" s="22"/>
    </row>
    <row r="271" spans="3:7" ht="15" customHeight="1">
      <c r="G271" s="22"/>
    </row>
    <row r="272" spans="3:7" ht="15" customHeight="1">
      <c r="G272" s="22"/>
    </row>
    <row r="273" spans="4:7" ht="15" customHeight="1">
      <c r="G273" s="22"/>
    </row>
    <row r="274" spans="4:7" ht="15" customHeight="1">
      <c r="G274" s="22"/>
    </row>
    <row r="275" spans="4:7" ht="15" customHeight="1">
      <c r="G275" s="22"/>
    </row>
    <row r="276" spans="4:7" ht="15" customHeight="1">
      <c r="G276" s="22"/>
    </row>
    <row r="277" spans="4:7" ht="15" customHeight="1">
      <c r="D277" s="18"/>
    </row>
  </sheetData>
  <mergeCells count="2">
    <mergeCell ref="D3:D5"/>
    <mergeCell ref="C29:D29"/>
  </mergeCells>
  <phoneticPr fontId="1" type="noConversion"/>
  <pageMargins left="0.98425196850393704" right="0.39370078740157483" top="0" bottom="0.39370078740157483" header="0" footer="0.19685039370078741"/>
  <pageSetup paperSize="9" scale="77" fitToHeight="5" orientation="portrait" r:id="rId1"/>
  <headerFooter>
    <oddFooter>&amp;R&amp;8- Página &amp;P de &amp;N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MQ</vt:lpstr>
      <vt:lpstr>MQ!Área_de_Impressão</vt:lpstr>
      <vt:lpstr>MQ!Títulos_de_Impressão</vt:lpstr>
    </vt:vector>
  </TitlesOfParts>
  <Company>MCAMINHA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j.luis.goncalves</dc:creator>
  <cp:lastModifiedBy>Luis Araujo</cp:lastModifiedBy>
  <cp:lastPrinted>2023-06-06T10:06:49Z</cp:lastPrinted>
  <dcterms:created xsi:type="dcterms:W3CDTF">2007-05-08T10:19:55Z</dcterms:created>
  <dcterms:modified xsi:type="dcterms:W3CDTF">2023-09-29T09:20:25Z</dcterms:modified>
</cp:coreProperties>
</file>